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85" windowWidth="18780" windowHeight="11190"/>
  </bookViews>
  <sheets>
    <sheet name="Portugal" sheetId="1" r:id="rId1"/>
  </sheets>
  <calcPr calcId="0"/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1" i="1"/>
</calcChain>
</file>

<file path=xl/sharedStrings.xml><?xml version="1.0" encoding="utf-8"?>
<sst xmlns="http://schemas.openxmlformats.org/spreadsheetml/2006/main" count="194" uniqueCount="98">
  <si>
    <t xml:space="preserve">  "austeridade" "consolidação orçamental" "compacto fiscal" "Maastricht" "procedimento relativo aos défices excessivos" "dívida pública" "política fiscal" "déficit orçamentário" "crise da dívida pública" </t>
  </si>
  <si>
    <t xml:space="preserve"> 1/1/2006</t>
  </si>
  <si>
    <t xml:space="preserve"> 1/2/2006</t>
  </si>
  <si>
    <t xml:space="preserve"> 1/3/2006</t>
  </si>
  <si>
    <t xml:space="preserve"> 1/4/2006</t>
  </si>
  <si>
    <t xml:space="preserve"> 1/5/2006</t>
  </si>
  <si>
    <t xml:space="preserve"> 1/6/2006</t>
  </si>
  <si>
    <t xml:space="preserve"> 1/7/2006</t>
  </si>
  <si>
    <t xml:space="preserve"> 1/8/2006</t>
  </si>
  <si>
    <t xml:space="preserve"> 1/9/2006</t>
  </si>
  <si>
    <t xml:space="preserve"> 1/10/2006</t>
  </si>
  <si>
    <t xml:space="preserve"> 1/11/2006</t>
  </si>
  <si>
    <t xml:space="preserve"> 1/12/2006</t>
  </si>
  <si>
    <t xml:space="preserve"> 1/1/2007</t>
  </si>
  <si>
    <t xml:space="preserve"> 1/2/2007</t>
  </si>
  <si>
    <t xml:space="preserve"> 1/3/2007</t>
  </si>
  <si>
    <t xml:space="preserve"> 1/4/2007</t>
  </si>
  <si>
    <t xml:space="preserve"> 1/5/2007</t>
  </si>
  <si>
    <t xml:space="preserve"> 1/6/2007</t>
  </si>
  <si>
    <t xml:space="preserve"> 1/7/2007</t>
  </si>
  <si>
    <t xml:space="preserve"> 1/8/2007</t>
  </si>
  <si>
    <t xml:space="preserve"> 1/9/2007</t>
  </si>
  <si>
    <t xml:space="preserve"> 1/10/2007</t>
  </si>
  <si>
    <t xml:space="preserve"> 1/11/2007</t>
  </si>
  <si>
    <t xml:space="preserve"> 1/12/2007</t>
  </si>
  <si>
    <t xml:space="preserve"> 1/1/2008</t>
  </si>
  <si>
    <t xml:space="preserve"> 1/2/2008</t>
  </si>
  <si>
    <t xml:space="preserve"> 1/3/2008</t>
  </si>
  <si>
    <t xml:space="preserve"> 1/4/2008</t>
  </si>
  <si>
    <t xml:space="preserve"> 1/5/2008</t>
  </si>
  <si>
    <t xml:space="preserve"> 1/6/2008</t>
  </si>
  <si>
    <t xml:space="preserve"> 1/7/2008</t>
  </si>
  <si>
    <t xml:space="preserve"> 1/8/2008</t>
  </si>
  <si>
    <t xml:space="preserve"> 1/9/2008</t>
  </si>
  <si>
    <t xml:space="preserve"> 1/10/2008</t>
  </si>
  <si>
    <t xml:space="preserve"> 1/11/2008</t>
  </si>
  <si>
    <t xml:space="preserve"> 1/12/2008</t>
  </si>
  <si>
    <t xml:space="preserve"> 1/1/2009</t>
  </si>
  <si>
    <t xml:space="preserve"> 1/2/2009</t>
  </si>
  <si>
    <t xml:space="preserve"> 1/3/2009</t>
  </si>
  <si>
    <t xml:space="preserve"> 1/4/2009</t>
  </si>
  <si>
    <t xml:space="preserve"> 1/5/2009</t>
  </si>
  <si>
    <t xml:space="preserve"> 1/6/2009</t>
  </si>
  <si>
    <t xml:space="preserve"> 1/7/2009</t>
  </si>
  <si>
    <t xml:space="preserve"> 1/8/2009</t>
  </si>
  <si>
    <t xml:space="preserve"> 1/9/2009</t>
  </si>
  <si>
    <t xml:space="preserve"> 1/10/2009</t>
  </si>
  <si>
    <t xml:space="preserve"> 1/11/2009</t>
  </si>
  <si>
    <t xml:space="preserve"> 1/12/2009</t>
  </si>
  <si>
    <t xml:space="preserve"> 1/1/2010</t>
  </si>
  <si>
    <t xml:space="preserve"> 1/2/2010</t>
  </si>
  <si>
    <t xml:space="preserve"> 1/3/2010</t>
  </si>
  <si>
    <t xml:space="preserve"> 1/4/2010</t>
  </si>
  <si>
    <t xml:space="preserve"> 1/5/2010</t>
  </si>
  <si>
    <t xml:space="preserve"> 1/6/2010</t>
  </si>
  <si>
    <t xml:space="preserve"> 1/7/2010</t>
  </si>
  <si>
    <t xml:space="preserve"> 1/8/2010</t>
  </si>
  <si>
    <t xml:space="preserve"> 1/9/2010</t>
  </si>
  <si>
    <t xml:space="preserve"> 1/10/2010</t>
  </si>
  <si>
    <t xml:space="preserve"> 1/11/2010</t>
  </si>
  <si>
    <t xml:space="preserve"> 1/12/2010</t>
  </si>
  <si>
    <t xml:space="preserve"> 1/1/2011</t>
  </si>
  <si>
    <t xml:space="preserve"> 1/2/2011</t>
  </si>
  <si>
    <t xml:space="preserve"> 1/3/2011</t>
  </si>
  <si>
    <t xml:space="preserve"> 1/4/2011</t>
  </si>
  <si>
    <t xml:space="preserve"> 1/5/2011</t>
  </si>
  <si>
    <t xml:space="preserve"> 1/6/2011</t>
  </si>
  <si>
    <t xml:space="preserve"> 1/7/2011</t>
  </si>
  <si>
    <t xml:space="preserve"> 1/8/2011</t>
  </si>
  <si>
    <t xml:space="preserve"> 1/9/2011</t>
  </si>
  <si>
    <t xml:space="preserve"> 1/10/2011</t>
  </si>
  <si>
    <t xml:space="preserve"> 1/11/2011</t>
  </si>
  <si>
    <t xml:space="preserve"> 1/12/2011</t>
  </si>
  <si>
    <t xml:space="preserve"> 1/1/2012</t>
  </si>
  <si>
    <t xml:space="preserve"> 1/2/2012</t>
  </si>
  <si>
    <t xml:space="preserve"> 1/3/2012</t>
  </si>
  <si>
    <t xml:space="preserve"> 1/4/2012</t>
  </si>
  <si>
    <t xml:space="preserve"> 1/5/2012</t>
  </si>
  <si>
    <t xml:space="preserve"> 1/6/2012</t>
  </si>
  <si>
    <t xml:space="preserve"> 1/7/2012</t>
  </si>
  <si>
    <t xml:space="preserve"> 1/8/2012</t>
  </si>
  <si>
    <t xml:space="preserve"> 1/9/2012</t>
  </si>
  <si>
    <t xml:space="preserve"> 1/10/2012</t>
  </si>
  <si>
    <t xml:space="preserve"> 1/11/2012</t>
  </si>
  <si>
    <t xml:space="preserve"> 1/12/2012</t>
  </si>
  <si>
    <t xml:space="preserve"> 1/1/2013</t>
  </si>
  <si>
    <t xml:space="preserve"> 1/2/2013</t>
  </si>
  <si>
    <t xml:space="preserve"> 1/3/2013</t>
  </si>
  <si>
    <t xml:space="preserve"> 1/4/2013</t>
  </si>
  <si>
    <t xml:space="preserve"> 1/5/2013</t>
  </si>
  <si>
    <t xml:space="preserve"> 1/6/2013</t>
  </si>
  <si>
    <t xml:space="preserve"> 1/7/2013</t>
  </si>
  <si>
    <t xml:space="preserve"> 1/8/2013</t>
  </si>
  <si>
    <t xml:space="preserve"> 1/9/2013</t>
  </si>
  <si>
    <t xml:space="preserve"> 1/10/2013</t>
  </si>
  <si>
    <t xml:space="preserve"> 1/11/2013</t>
  </si>
  <si>
    <t xml:space="preserve"> 1/12/2013</t>
  </si>
  <si>
    <t xml:space="preserve"> 1/1/2014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</si>
</sst>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3" fontId="0" fillId="0" borderId="0" xfId="0" applyNumberFormat="1"/>
    <xf numFmtId="4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Share of Articles</c:v>
          </c:tx>
          <c:cat>
            <c:strRef>
              <c:f>Portugal!$E$1:$E$97</c:f>
              <c:strCache>
                <c:ptCount val="97"/>
                <c:pt idx="0">
                  <c:v> 1/1/2006</c:v>
                </c:pt>
                <c:pt idx="1">
                  <c:v> 1/2/2006</c:v>
                </c:pt>
                <c:pt idx="2">
                  <c:v> 1/3/2006</c:v>
                </c:pt>
                <c:pt idx="3">
                  <c:v> 1/4/2006</c:v>
                </c:pt>
                <c:pt idx="4">
                  <c:v> 1/5/2006</c:v>
                </c:pt>
                <c:pt idx="5">
                  <c:v> 1/6/2006</c:v>
                </c:pt>
                <c:pt idx="6">
                  <c:v> 1/7/2006</c:v>
                </c:pt>
                <c:pt idx="7">
                  <c:v> 1/8/2006</c:v>
                </c:pt>
                <c:pt idx="8">
                  <c:v> 1/9/2006</c:v>
                </c:pt>
                <c:pt idx="9">
                  <c:v> 1/10/2006</c:v>
                </c:pt>
                <c:pt idx="10">
                  <c:v> 1/11/2006</c:v>
                </c:pt>
                <c:pt idx="11">
                  <c:v> 1/12/2006</c:v>
                </c:pt>
                <c:pt idx="12">
                  <c:v> 1/1/2007</c:v>
                </c:pt>
                <c:pt idx="13">
                  <c:v> 1/2/2007</c:v>
                </c:pt>
                <c:pt idx="14">
                  <c:v> 1/3/2007</c:v>
                </c:pt>
                <c:pt idx="15">
                  <c:v> 1/4/2007</c:v>
                </c:pt>
                <c:pt idx="16">
                  <c:v> 1/5/2007</c:v>
                </c:pt>
                <c:pt idx="17">
                  <c:v> 1/6/2007</c:v>
                </c:pt>
                <c:pt idx="18">
                  <c:v> 1/7/2007</c:v>
                </c:pt>
                <c:pt idx="19">
                  <c:v> 1/8/2007</c:v>
                </c:pt>
                <c:pt idx="20">
                  <c:v> 1/9/2007</c:v>
                </c:pt>
                <c:pt idx="21">
                  <c:v> 1/10/2007</c:v>
                </c:pt>
                <c:pt idx="22">
                  <c:v> 1/11/2007</c:v>
                </c:pt>
                <c:pt idx="23">
                  <c:v> 1/12/2007</c:v>
                </c:pt>
                <c:pt idx="24">
                  <c:v> 1/1/2008</c:v>
                </c:pt>
                <c:pt idx="25">
                  <c:v> 1/2/2008</c:v>
                </c:pt>
                <c:pt idx="26">
                  <c:v> 1/3/2008</c:v>
                </c:pt>
                <c:pt idx="27">
                  <c:v> 1/4/2008</c:v>
                </c:pt>
                <c:pt idx="28">
                  <c:v> 1/5/2008</c:v>
                </c:pt>
                <c:pt idx="29">
                  <c:v> 1/6/2008</c:v>
                </c:pt>
                <c:pt idx="30">
                  <c:v> 1/7/2008</c:v>
                </c:pt>
                <c:pt idx="31">
                  <c:v> 1/8/2008</c:v>
                </c:pt>
                <c:pt idx="32">
                  <c:v> 1/9/2008</c:v>
                </c:pt>
                <c:pt idx="33">
                  <c:v> 1/10/2008</c:v>
                </c:pt>
                <c:pt idx="34">
                  <c:v> 1/11/2008</c:v>
                </c:pt>
                <c:pt idx="35">
                  <c:v> 1/12/2008</c:v>
                </c:pt>
                <c:pt idx="36">
                  <c:v> 1/1/2009</c:v>
                </c:pt>
                <c:pt idx="37">
                  <c:v> 1/2/2009</c:v>
                </c:pt>
                <c:pt idx="38">
                  <c:v> 1/3/2009</c:v>
                </c:pt>
                <c:pt idx="39">
                  <c:v> 1/4/2009</c:v>
                </c:pt>
                <c:pt idx="40">
                  <c:v> 1/5/2009</c:v>
                </c:pt>
                <c:pt idx="41">
                  <c:v> 1/6/2009</c:v>
                </c:pt>
                <c:pt idx="42">
                  <c:v> 1/7/2009</c:v>
                </c:pt>
                <c:pt idx="43">
                  <c:v> 1/8/2009</c:v>
                </c:pt>
                <c:pt idx="44">
                  <c:v> 1/9/2009</c:v>
                </c:pt>
                <c:pt idx="45">
                  <c:v> 1/10/2009</c:v>
                </c:pt>
                <c:pt idx="46">
                  <c:v> 1/11/2009</c:v>
                </c:pt>
                <c:pt idx="47">
                  <c:v> 1/12/2009</c:v>
                </c:pt>
                <c:pt idx="48">
                  <c:v> 1/1/2010</c:v>
                </c:pt>
                <c:pt idx="49">
                  <c:v> 1/2/2010</c:v>
                </c:pt>
                <c:pt idx="50">
                  <c:v> 1/3/2010</c:v>
                </c:pt>
                <c:pt idx="51">
                  <c:v> 1/4/2010</c:v>
                </c:pt>
                <c:pt idx="52">
                  <c:v> 1/5/2010</c:v>
                </c:pt>
                <c:pt idx="53">
                  <c:v> 1/6/2010</c:v>
                </c:pt>
                <c:pt idx="54">
                  <c:v> 1/7/2010</c:v>
                </c:pt>
                <c:pt idx="55">
                  <c:v> 1/8/2010</c:v>
                </c:pt>
                <c:pt idx="56">
                  <c:v> 1/9/2010</c:v>
                </c:pt>
                <c:pt idx="57">
                  <c:v> 1/10/2010</c:v>
                </c:pt>
                <c:pt idx="58">
                  <c:v> 1/11/2010</c:v>
                </c:pt>
                <c:pt idx="59">
                  <c:v> 1/12/2010</c:v>
                </c:pt>
                <c:pt idx="60">
                  <c:v> 1/1/2011</c:v>
                </c:pt>
                <c:pt idx="61">
                  <c:v> 1/2/2011</c:v>
                </c:pt>
                <c:pt idx="62">
                  <c:v> 1/3/2011</c:v>
                </c:pt>
                <c:pt idx="63">
                  <c:v> 1/4/2011</c:v>
                </c:pt>
                <c:pt idx="64">
                  <c:v> 1/5/2011</c:v>
                </c:pt>
                <c:pt idx="65">
                  <c:v> 1/6/2011</c:v>
                </c:pt>
                <c:pt idx="66">
                  <c:v> 1/7/2011</c:v>
                </c:pt>
                <c:pt idx="67">
                  <c:v> 1/8/2011</c:v>
                </c:pt>
                <c:pt idx="68">
                  <c:v> 1/9/2011</c:v>
                </c:pt>
                <c:pt idx="69">
                  <c:v> 1/10/2011</c:v>
                </c:pt>
                <c:pt idx="70">
                  <c:v> 1/11/2011</c:v>
                </c:pt>
                <c:pt idx="71">
                  <c:v> 1/12/2011</c:v>
                </c:pt>
                <c:pt idx="72">
                  <c:v> 1/1/2012</c:v>
                </c:pt>
                <c:pt idx="73">
                  <c:v> 1/2/2012</c:v>
                </c:pt>
                <c:pt idx="74">
                  <c:v> 1/3/2012</c:v>
                </c:pt>
                <c:pt idx="75">
                  <c:v> 1/4/2012</c:v>
                </c:pt>
                <c:pt idx="76">
                  <c:v> 1/5/2012</c:v>
                </c:pt>
                <c:pt idx="77">
                  <c:v> 1/6/2012</c:v>
                </c:pt>
                <c:pt idx="78">
                  <c:v> 1/7/2012</c:v>
                </c:pt>
                <c:pt idx="79">
                  <c:v> 1/8/2012</c:v>
                </c:pt>
                <c:pt idx="80">
                  <c:v> 1/9/2012</c:v>
                </c:pt>
                <c:pt idx="81">
                  <c:v> 1/10/2012</c:v>
                </c:pt>
                <c:pt idx="82">
                  <c:v> 1/11/2012</c:v>
                </c:pt>
                <c:pt idx="83">
                  <c:v> 1/12/2012</c:v>
                </c:pt>
                <c:pt idx="84">
                  <c:v> 1/1/2013</c:v>
                </c:pt>
                <c:pt idx="85">
                  <c:v> 1/2/2013</c:v>
                </c:pt>
                <c:pt idx="86">
                  <c:v> 1/3/2013</c:v>
                </c:pt>
                <c:pt idx="87">
                  <c:v> 1/4/2013</c:v>
                </c:pt>
                <c:pt idx="88">
                  <c:v> 1/5/2013</c:v>
                </c:pt>
                <c:pt idx="89">
                  <c:v> 1/6/2013</c:v>
                </c:pt>
                <c:pt idx="90">
                  <c:v> 1/7/2013</c:v>
                </c:pt>
                <c:pt idx="91">
                  <c:v> 1/8/2013</c:v>
                </c:pt>
                <c:pt idx="92">
                  <c:v> 1/9/2013</c:v>
                </c:pt>
                <c:pt idx="93">
                  <c:v> 1/10/2013</c:v>
                </c:pt>
                <c:pt idx="94">
                  <c:v> 1/11/2013</c:v>
                </c:pt>
                <c:pt idx="95">
                  <c:v> 1/12/2013</c:v>
                </c:pt>
                <c:pt idx="96">
                  <c:v> 1/1/2014</c:v>
                </c:pt>
              </c:strCache>
            </c:strRef>
          </c:cat>
          <c:val>
            <c:numRef>
              <c:f>Portugal!$C$1:$C$97</c:f>
              <c:numCache>
                <c:formatCode>#,##0.00</c:formatCode>
                <c:ptCount val="97"/>
                <c:pt idx="0">
                  <c:v>1.1803366642076321</c:v>
                </c:pt>
                <c:pt idx="1">
                  <c:v>1.3618866637431175</c:v>
                </c:pt>
                <c:pt idx="2">
                  <c:v>1.1384459433116301</c:v>
                </c:pt>
                <c:pt idx="3">
                  <c:v>1.2895075558945512</c:v>
                </c:pt>
                <c:pt idx="4">
                  <c:v>0.91352385655206458</c:v>
                </c:pt>
                <c:pt idx="5">
                  <c:v>0.98281190936784291</c:v>
                </c:pt>
                <c:pt idx="6">
                  <c:v>0.82862846961337822</c:v>
                </c:pt>
                <c:pt idx="7">
                  <c:v>0.82649868943941818</c:v>
                </c:pt>
                <c:pt idx="8">
                  <c:v>0.90874347106034237</c:v>
                </c:pt>
                <c:pt idx="9">
                  <c:v>1.1746190165444705</c:v>
                </c:pt>
                <c:pt idx="10">
                  <c:v>0.98454418442193503</c:v>
                </c:pt>
                <c:pt idx="11">
                  <c:v>0.89881457363630113</c:v>
                </c:pt>
                <c:pt idx="12">
                  <c:v>1.0875910830504443</c:v>
                </c:pt>
                <c:pt idx="13">
                  <c:v>0.75327357206551837</c:v>
                </c:pt>
                <c:pt idx="14">
                  <c:v>0.7470962470086967</c:v>
                </c:pt>
                <c:pt idx="15">
                  <c:v>0.68386297095719439</c:v>
                </c:pt>
                <c:pt idx="16">
                  <c:v>0.78620042243604782</c:v>
                </c:pt>
                <c:pt idx="17">
                  <c:v>0.65777452950849624</c:v>
                </c:pt>
                <c:pt idx="18">
                  <c:v>0.62089041793050093</c:v>
                </c:pt>
                <c:pt idx="19">
                  <c:v>0.65478210528417147</c:v>
                </c:pt>
                <c:pt idx="20">
                  <c:v>0.82260846490646145</c:v>
                </c:pt>
                <c:pt idx="21">
                  <c:v>0.86122610305589642</c:v>
                </c:pt>
                <c:pt idx="22">
                  <c:v>0.75914423740510695</c:v>
                </c:pt>
                <c:pt idx="23">
                  <c:v>0.85484136117047504</c:v>
                </c:pt>
                <c:pt idx="24">
                  <c:v>0.74348627072550222</c:v>
                </c:pt>
                <c:pt idx="25">
                  <c:v>0.63762734224220075</c:v>
                </c:pt>
                <c:pt idx="26">
                  <c:v>0.60629938494538926</c:v>
                </c:pt>
                <c:pt idx="27">
                  <c:v>0.77303389617463447</c:v>
                </c:pt>
                <c:pt idx="28">
                  <c:v>1.0445388129691873</c:v>
                </c:pt>
                <c:pt idx="29">
                  <c:v>0.76014501227926556</c:v>
                </c:pt>
                <c:pt idx="30">
                  <c:v>0.68599757883207468</c:v>
                </c:pt>
                <c:pt idx="31">
                  <c:v>0.64942686123391102</c:v>
                </c:pt>
                <c:pt idx="32">
                  <c:v>0.65724793358336675</c:v>
                </c:pt>
                <c:pt idx="33">
                  <c:v>0.82075333431042063</c:v>
                </c:pt>
                <c:pt idx="34">
                  <c:v>0.97739361702127658</c:v>
                </c:pt>
                <c:pt idx="35">
                  <c:v>0.99398332219133734</c:v>
                </c:pt>
                <c:pt idx="36">
                  <c:v>1.1478888536149308</c:v>
                </c:pt>
                <c:pt idx="37">
                  <c:v>0.79590881261929636</c:v>
                </c:pt>
                <c:pt idx="38">
                  <c:v>1.0604839346956838</c:v>
                </c:pt>
                <c:pt idx="39">
                  <c:v>1.012031743322809</c:v>
                </c:pt>
                <c:pt idx="40">
                  <c:v>1.0135358204027733</c:v>
                </c:pt>
                <c:pt idx="41">
                  <c:v>0.933363800952699</c:v>
                </c:pt>
                <c:pt idx="42">
                  <c:v>0.96356519120746764</c:v>
                </c:pt>
                <c:pt idx="43">
                  <c:v>0.65723343385138788</c:v>
                </c:pt>
                <c:pt idx="44">
                  <c:v>0.94624486499771776</c:v>
                </c:pt>
                <c:pt idx="45">
                  <c:v>1.0071058864812703</c:v>
                </c:pt>
                <c:pt idx="46">
                  <c:v>0.93065376982215453</c:v>
                </c:pt>
                <c:pt idx="47">
                  <c:v>1.3380012474598098</c:v>
                </c:pt>
                <c:pt idx="48">
                  <c:v>1.8625861370085124</c:v>
                </c:pt>
                <c:pt idx="49">
                  <c:v>2.2896539983827719</c:v>
                </c:pt>
                <c:pt idx="50">
                  <c:v>2.4824184857064573</c:v>
                </c:pt>
                <c:pt idx="51">
                  <c:v>2.1154888304598276</c:v>
                </c:pt>
                <c:pt idx="52">
                  <c:v>4.5983434130949252</c:v>
                </c:pt>
                <c:pt idx="53">
                  <c:v>2.462925458940354</c:v>
                </c:pt>
                <c:pt idx="54">
                  <c:v>1.6070852967812248</c:v>
                </c:pt>
                <c:pt idx="55">
                  <c:v>1.0317646140638415</c:v>
                </c:pt>
                <c:pt idx="56">
                  <c:v>1.7576954010382395</c:v>
                </c:pt>
                <c:pt idx="57">
                  <c:v>2.7144824453057343</c:v>
                </c:pt>
                <c:pt idx="58">
                  <c:v>3.5679776172139777</c:v>
                </c:pt>
                <c:pt idx="59">
                  <c:v>2.6442412524894245</c:v>
                </c:pt>
                <c:pt idx="60">
                  <c:v>2.5871934604904632</c:v>
                </c:pt>
                <c:pt idx="61">
                  <c:v>2.1760461760461762</c:v>
                </c:pt>
                <c:pt idx="62">
                  <c:v>3.7793757688746847</c:v>
                </c:pt>
                <c:pt idx="63">
                  <c:v>3.3759455159516567</c:v>
                </c:pt>
                <c:pt idx="64">
                  <c:v>2.818329011281214</c:v>
                </c:pt>
                <c:pt idx="65">
                  <c:v>4.729151291512915</c:v>
                </c:pt>
                <c:pt idx="66">
                  <c:v>3.4614308229367658</c:v>
                </c:pt>
                <c:pt idx="67">
                  <c:v>3.4827078839478309</c:v>
                </c:pt>
                <c:pt idx="68">
                  <c:v>4.0249064563197967</c:v>
                </c:pt>
                <c:pt idx="69">
                  <c:v>4.3803670156452181</c:v>
                </c:pt>
                <c:pt idx="70">
                  <c:v>5.6344696969696972</c:v>
                </c:pt>
                <c:pt idx="71">
                  <c:v>3.930262865134611</c:v>
                </c:pt>
                <c:pt idx="72">
                  <c:v>3.4943382873319178</c:v>
                </c:pt>
                <c:pt idx="73">
                  <c:v>5.1858201187779338</c:v>
                </c:pt>
                <c:pt idx="74">
                  <c:v>3.0157817391859942</c:v>
                </c:pt>
                <c:pt idx="75">
                  <c:v>3.4336398759318718</c:v>
                </c:pt>
                <c:pt idx="76">
                  <c:v>5.2369951984131777</c:v>
                </c:pt>
                <c:pt idx="77">
                  <c:v>3.8731639664628377</c:v>
                </c:pt>
                <c:pt idx="78">
                  <c:v>3.2289527720739217</c:v>
                </c:pt>
                <c:pt idx="79">
                  <c:v>2.223902789171452</c:v>
                </c:pt>
                <c:pt idx="80">
                  <c:v>6.3263709915246631</c:v>
                </c:pt>
                <c:pt idx="81">
                  <c:v>4.790602055800294</c:v>
                </c:pt>
                <c:pt idx="82">
                  <c:v>4.8374345911081553</c:v>
                </c:pt>
                <c:pt idx="83">
                  <c:v>2.7712845734978178</c:v>
                </c:pt>
                <c:pt idx="84">
                  <c:v>2.8389093018758462</c:v>
                </c:pt>
                <c:pt idx="85">
                  <c:v>3.2585559849885177</c:v>
                </c:pt>
                <c:pt idx="86">
                  <c:v>3.1699742463263139</c:v>
                </c:pt>
                <c:pt idx="87">
                  <c:v>3.8794464323300359</c:v>
                </c:pt>
                <c:pt idx="88">
                  <c:v>4.08905043162199</c:v>
                </c:pt>
                <c:pt idx="89">
                  <c:v>2.9750713070616377</c:v>
                </c:pt>
                <c:pt idx="90">
                  <c:v>3.4280251297459707</c:v>
                </c:pt>
                <c:pt idx="91">
                  <c:v>1.8795971922385821</c:v>
                </c:pt>
                <c:pt idx="92">
                  <c:v>2.7469942498693154</c:v>
                </c:pt>
                <c:pt idx="93">
                  <c:v>3.2843256379100847</c:v>
                </c:pt>
                <c:pt idx="94">
                  <c:v>2.9555109593682403</c:v>
                </c:pt>
                <c:pt idx="95">
                  <c:v>2.8625031979305837</c:v>
                </c:pt>
                <c:pt idx="96">
                  <c:v>2.6299546467004804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858368"/>
        <c:axId val="232859904"/>
      </c:lineChart>
      <c:catAx>
        <c:axId val="232858368"/>
        <c:scaling>
          <c:orientation val="minMax"/>
        </c:scaling>
        <c:delete val="0"/>
        <c:axPos val="b"/>
        <c:majorTickMark val="out"/>
        <c:minorTickMark val="none"/>
        <c:tickLblPos val="nextTo"/>
        <c:crossAx val="232859904"/>
        <c:crosses val="autoZero"/>
        <c:auto val="1"/>
        <c:lblAlgn val="ctr"/>
        <c:lblOffset val="100"/>
        <c:noMultiLvlLbl val="0"/>
      </c:catAx>
      <c:valAx>
        <c:axId val="232859904"/>
        <c:scaling>
          <c:orientation val="minMax"/>
        </c:scaling>
        <c:delete val="0"/>
        <c:axPos val="l"/>
        <c:majorGridlines/>
        <c:numFmt formatCode="#,##0.00" sourceLinked="1"/>
        <c:majorTickMark val="out"/>
        <c:minorTickMark val="none"/>
        <c:tickLblPos val="nextTo"/>
        <c:crossAx val="2328583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566737</xdr:colOff>
      <xdr:row>2</xdr:row>
      <xdr:rowOff>57150</xdr:rowOff>
    </xdr:from>
    <xdr:to>
      <xdr:col>17</xdr:col>
      <xdr:colOff>523875</xdr:colOff>
      <xdr:row>29</xdr:row>
      <xdr:rowOff>57150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7"/>
  <sheetViews>
    <sheetView tabSelected="1" workbookViewId="0">
      <selection activeCell="G5" sqref="G5"/>
    </sheetView>
  </sheetViews>
  <sheetFormatPr defaultRowHeight="15" x14ac:dyDescent="0.25"/>
  <sheetData>
    <row r="1" spans="1:5" x14ac:dyDescent="0.25">
      <c r="A1">
        <v>528</v>
      </c>
      <c r="B1" s="1">
        <v>44733</v>
      </c>
      <c r="C1" s="2">
        <f>A1/B1*100</f>
        <v>1.1803366642076321</v>
      </c>
      <c r="D1" t="s">
        <v>0</v>
      </c>
      <c r="E1" t="s">
        <v>1</v>
      </c>
    </row>
    <row r="2" spans="1:5" x14ac:dyDescent="0.25">
      <c r="A2">
        <v>559</v>
      </c>
      <c r="B2" s="1">
        <v>41046</v>
      </c>
      <c r="C2" s="2">
        <f t="shared" ref="C2:C65" si="0">A2/B2*100</f>
        <v>1.3618866637431175</v>
      </c>
      <c r="D2" t="s">
        <v>0</v>
      </c>
      <c r="E2" t="s">
        <v>2</v>
      </c>
    </row>
    <row r="3" spans="1:5" x14ac:dyDescent="0.25">
      <c r="A3">
        <v>584</v>
      </c>
      <c r="B3" s="1">
        <v>51298</v>
      </c>
      <c r="C3" s="2">
        <f t="shared" si="0"/>
        <v>1.1384459433116301</v>
      </c>
      <c r="D3" t="s">
        <v>0</v>
      </c>
      <c r="E3" t="s">
        <v>3</v>
      </c>
    </row>
    <row r="4" spans="1:5" x14ac:dyDescent="0.25">
      <c r="A4">
        <v>541</v>
      </c>
      <c r="B4" s="1">
        <v>41954</v>
      </c>
      <c r="C4" s="2">
        <f t="shared" si="0"/>
        <v>1.2895075558945512</v>
      </c>
      <c r="D4" t="s">
        <v>0</v>
      </c>
      <c r="E4" t="s">
        <v>4</v>
      </c>
    </row>
    <row r="5" spans="1:5" x14ac:dyDescent="0.25">
      <c r="A5">
        <v>444</v>
      </c>
      <c r="B5" s="1">
        <v>48603</v>
      </c>
      <c r="C5" s="2">
        <f t="shared" si="0"/>
        <v>0.91352385655206458</v>
      </c>
      <c r="D5" t="s">
        <v>0</v>
      </c>
      <c r="E5" t="s">
        <v>5</v>
      </c>
    </row>
    <row r="6" spans="1:5" x14ac:dyDescent="0.25">
      <c r="A6">
        <v>442</v>
      </c>
      <c r="B6" s="1">
        <v>44973</v>
      </c>
      <c r="C6" s="2">
        <f t="shared" si="0"/>
        <v>0.98281190936784291</v>
      </c>
      <c r="D6" t="s">
        <v>0</v>
      </c>
      <c r="E6" t="s">
        <v>6</v>
      </c>
    </row>
    <row r="7" spans="1:5" x14ac:dyDescent="0.25">
      <c r="A7">
        <v>386</v>
      </c>
      <c r="B7" s="1">
        <v>46583</v>
      </c>
      <c r="C7" s="2">
        <f t="shared" si="0"/>
        <v>0.82862846961337822</v>
      </c>
      <c r="D7" t="s">
        <v>0</v>
      </c>
      <c r="E7" t="s">
        <v>7</v>
      </c>
    </row>
    <row r="8" spans="1:5" x14ac:dyDescent="0.25">
      <c r="A8">
        <v>391</v>
      </c>
      <c r="B8" s="1">
        <v>47308</v>
      </c>
      <c r="C8" s="2">
        <f t="shared" si="0"/>
        <v>0.82649868943941818</v>
      </c>
      <c r="D8" t="s">
        <v>0</v>
      </c>
      <c r="E8" t="s">
        <v>8</v>
      </c>
    </row>
    <row r="9" spans="1:5" x14ac:dyDescent="0.25">
      <c r="A9">
        <v>428</v>
      </c>
      <c r="B9" s="1">
        <v>47098</v>
      </c>
      <c r="C9" s="2">
        <f t="shared" si="0"/>
        <v>0.90874347106034237</v>
      </c>
      <c r="D9" t="s">
        <v>0</v>
      </c>
      <c r="E9" t="s">
        <v>9</v>
      </c>
    </row>
    <row r="10" spans="1:5" x14ac:dyDescent="0.25">
      <c r="A10">
        <v>612</v>
      </c>
      <c r="B10" s="1">
        <v>52102</v>
      </c>
      <c r="C10" s="2">
        <f t="shared" si="0"/>
        <v>1.1746190165444705</v>
      </c>
      <c r="D10" t="s">
        <v>0</v>
      </c>
      <c r="E10" t="s">
        <v>10</v>
      </c>
    </row>
    <row r="11" spans="1:5" x14ac:dyDescent="0.25">
      <c r="A11">
        <v>451</v>
      </c>
      <c r="B11" s="1">
        <v>45808</v>
      </c>
      <c r="C11" s="2">
        <f t="shared" si="0"/>
        <v>0.98454418442193503</v>
      </c>
      <c r="D11" t="s">
        <v>0</v>
      </c>
      <c r="E11" t="s">
        <v>11</v>
      </c>
    </row>
    <row r="12" spans="1:5" x14ac:dyDescent="0.25">
      <c r="A12">
        <v>392</v>
      </c>
      <c r="B12" s="1">
        <v>43613</v>
      </c>
      <c r="C12" s="2">
        <f t="shared" si="0"/>
        <v>0.89881457363630113</v>
      </c>
      <c r="D12" t="s">
        <v>0</v>
      </c>
      <c r="E12" t="s">
        <v>12</v>
      </c>
    </row>
    <row r="13" spans="1:5" x14ac:dyDescent="0.25">
      <c r="A13">
        <v>503</v>
      </c>
      <c r="B13" s="1">
        <v>46249</v>
      </c>
      <c r="C13" s="2">
        <f t="shared" si="0"/>
        <v>1.0875910830504443</v>
      </c>
      <c r="D13" t="s">
        <v>0</v>
      </c>
      <c r="E13" t="s">
        <v>13</v>
      </c>
    </row>
    <row r="14" spans="1:5" x14ac:dyDescent="0.25">
      <c r="A14">
        <v>321</v>
      </c>
      <c r="B14" s="1">
        <v>42614</v>
      </c>
      <c r="C14" s="2">
        <f t="shared" si="0"/>
        <v>0.75327357206551837</v>
      </c>
      <c r="D14" t="s">
        <v>0</v>
      </c>
      <c r="E14" t="s">
        <v>14</v>
      </c>
    </row>
    <row r="15" spans="1:5" x14ac:dyDescent="0.25">
      <c r="A15">
        <v>384</v>
      </c>
      <c r="B15" s="1">
        <v>51399</v>
      </c>
      <c r="C15" s="2">
        <f t="shared" si="0"/>
        <v>0.7470962470086967</v>
      </c>
      <c r="D15" t="s">
        <v>0</v>
      </c>
      <c r="E15" t="s">
        <v>15</v>
      </c>
    </row>
    <row r="16" spans="1:5" x14ac:dyDescent="0.25">
      <c r="A16">
        <v>320</v>
      </c>
      <c r="B16" s="1">
        <v>46793</v>
      </c>
      <c r="C16" s="2">
        <f t="shared" si="0"/>
        <v>0.68386297095719439</v>
      </c>
      <c r="D16" t="s">
        <v>0</v>
      </c>
      <c r="E16" t="s">
        <v>16</v>
      </c>
    </row>
    <row r="17" spans="1:5" x14ac:dyDescent="0.25">
      <c r="A17">
        <v>402</v>
      </c>
      <c r="B17" s="1">
        <v>51132</v>
      </c>
      <c r="C17" s="2">
        <f t="shared" si="0"/>
        <v>0.78620042243604782</v>
      </c>
      <c r="D17" t="s">
        <v>0</v>
      </c>
      <c r="E17" t="s">
        <v>17</v>
      </c>
    </row>
    <row r="18" spans="1:5" x14ac:dyDescent="0.25">
      <c r="A18">
        <v>324</v>
      </c>
      <c r="B18" s="1">
        <v>49257</v>
      </c>
      <c r="C18" s="2">
        <f t="shared" si="0"/>
        <v>0.65777452950849624</v>
      </c>
      <c r="D18" t="s">
        <v>0</v>
      </c>
      <c r="E18" t="s">
        <v>18</v>
      </c>
    </row>
    <row r="19" spans="1:5" x14ac:dyDescent="0.25">
      <c r="A19">
        <v>305</v>
      </c>
      <c r="B19" s="1">
        <v>49123</v>
      </c>
      <c r="C19" s="2">
        <f t="shared" si="0"/>
        <v>0.62089041793050093</v>
      </c>
      <c r="D19" t="s">
        <v>0</v>
      </c>
      <c r="E19" t="s">
        <v>19</v>
      </c>
    </row>
    <row r="20" spans="1:5" x14ac:dyDescent="0.25">
      <c r="A20">
        <v>328</v>
      </c>
      <c r="B20" s="1">
        <v>50093</v>
      </c>
      <c r="C20" s="2">
        <f t="shared" si="0"/>
        <v>0.65478210528417147</v>
      </c>
      <c r="D20" t="s">
        <v>0</v>
      </c>
      <c r="E20" t="s">
        <v>20</v>
      </c>
    </row>
    <row r="21" spans="1:5" x14ac:dyDescent="0.25">
      <c r="A21">
        <v>372</v>
      </c>
      <c r="B21" s="1">
        <v>45222</v>
      </c>
      <c r="C21" s="2">
        <f t="shared" si="0"/>
        <v>0.82260846490646145</v>
      </c>
      <c r="D21" t="s">
        <v>0</v>
      </c>
      <c r="E21" t="s">
        <v>21</v>
      </c>
    </row>
    <row r="22" spans="1:5" x14ac:dyDescent="0.25">
      <c r="A22">
        <v>414</v>
      </c>
      <c r="B22" s="1">
        <v>48071</v>
      </c>
      <c r="C22" s="2">
        <f t="shared" si="0"/>
        <v>0.86122610305589642</v>
      </c>
      <c r="D22" t="s">
        <v>0</v>
      </c>
      <c r="E22" t="s">
        <v>22</v>
      </c>
    </row>
    <row r="23" spans="1:5" x14ac:dyDescent="0.25">
      <c r="A23">
        <v>352</v>
      </c>
      <c r="B23" s="1">
        <v>46368</v>
      </c>
      <c r="C23" s="2">
        <f t="shared" si="0"/>
        <v>0.75914423740510695</v>
      </c>
      <c r="D23" t="s">
        <v>0</v>
      </c>
      <c r="E23" t="s">
        <v>23</v>
      </c>
    </row>
    <row r="24" spans="1:5" x14ac:dyDescent="0.25">
      <c r="A24">
        <v>364</v>
      </c>
      <c r="B24" s="1">
        <v>42581</v>
      </c>
      <c r="C24" s="2">
        <f t="shared" si="0"/>
        <v>0.85484136117047504</v>
      </c>
      <c r="D24" t="s">
        <v>0</v>
      </c>
      <c r="E24" t="s">
        <v>24</v>
      </c>
    </row>
    <row r="25" spans="1:5" x14ac:dyDescent="0.25">
      <c r="A25">
        <v>339</v>
      </c>
      <c r="B25" s="1">
        <v>45596</v>
      </c>
      <c r="C25" s="2">
        <f t="shared" si="0"/>
        <v>0.74348627072550222</v>
      </c>
      <c r="D25" t="s">
        <v>0</v>
      </c>
      <c r="E25" t="s">
        <v>25</v>
      </c>
    </row>
    <row r="26" spans="1:5" x14ac:dyDescent="0.25">
      <c r="A26">
        <v>261</v>
      </c>
      <c r="B26" s="1">
        <v>40933</v>
      </c>
      <c r="C26" s="2">
        <f t="shared" si="0"/>
        <v>0.63762734224220075</v>
      </c>
      <c r="D26" t="s">
        <v>0</v>
      </c>
      <c r="E26" t="s">
        <v>26</v>
      </c>
    </row>
    <row r="27" spans="1:5" x14ac:dyDescent="0.25">
      <c r="A27">
        <v>277</v>
      </c>
      <c r="B27" s="1">
        <v>45687</v>
      </c>
      <c r="C27" s="2">
        <f t="shared" si="0"/>
        <v>0.60629938494538926</v>
      </c>
      <c r="D27" t="s">
        <v>0</v>
      </c>
      <c r="E27" t="s">
        <v>27</v>
      </c>
    </row>
    <row r="28" spans="1:5" x14ac:dyDescent="0.25">
      <c r="A28">
        <v>369</v>
      </c>
      <c r="B28" s="1">
        <v>47734</v>
      </c>
      <c r="C28" s="2">
        <f t="shared" si="0"/>
        <v>0.77303389617463447</v>
      </c>
      <c r="D28" t="s">
        <v>0</v>
      </c>
      <c r="E28" t="s">
        <v>28</v>
      </c>
    </row>
    <row r="29" spans="1:5" x14ac:dyDescent="0.25">
      <c r="A29">
        <v>519</v>
      </c>
      <c r="B29" s="1">
        <v>49687</v>
      </c>
      <c r="C29" s="2">
        <f t="shared" si="0"/>
        <v>1.0445388129691873</v>
      </c>
      <c r="D29" t="s">
        <v>0</v>
      </c>
      <c r="E29" t="s">
        <v>29</v>
      </c>
    </row>
    <row r="30" spans="1:5" x14ac:dyDescent="0.25">
      <c r="A30">
        <v>390</v>
      </c>
      <c r="B30" s="1">
        <v>51306</v>
      </c>
      <c r="C30" s="2">
        <f t="shared" si="0"/>
        <v>0.76014501227926556</v>
      </c>
      <c r="D30" t="s">
        <v>0</v>
      </c>
      <c r="E30" t="s">
        <v>30</v>
      </c>
    </row>
    <row r="31" spans="1:5" x14ac:dyDescent="0.25">
      <c r="A31">
        <v>357</v>
      </c>
      <c r="B31" s="1">
        <v>52041</v>
      </c>
      <c r="C31" s="2">
        <f t="shared" si="0"/>
        <v>0.68599757883207468</v>
      </c>
      <c r="D31" t="s">
        <v>0</v>
      </c>
      <c r="E31" t="s">
        <v>31</v>
      </c>
    </row>
    <row r="32" spans="1:5" x14ac:dyDescent="0.25">
      <c r="A32">
        <v>332</v>
      </c>
      <c r="B32" s="1">
        <v>51122</v>
      </c>
      <c r="C32" s="2">
        <f t="shared" si="0"/>
        <v>0.64942686123391102</v>
      </c>
      <c r="D32" t="s">
        <v>0</v>
      </c>
      <c r="E32" t="s">
        <v>32</v>
      </c>
    </row>
    <row r="33" spans="1:5" x14ac:dyDescent="0.25">
      <c r="A33">
        <v>361</v>
      </c>
      <c r="B33" s="1">
        <v>54926</v>
      </c>
      <c r="C33" s="2">
        <f t="shared" si="0"/>
        <v>0.65724793358336675</v>
      </c>
      <c r="D33" t="s">
        <v>0</v>
      </c>
      <c r="E33" t="s">
        <v>33</v>
      </c>
    </row>
    <row r="34" spans="1:5" x14ac:dyDescent="0.25">
      <c r="A34">
        <v>560</v>
      </c>
      <c r="B34" s="1">
        <v>68230</v>
      </c>
      <c r="C34" s="2">
        <f t="shared" si="0"/>
        <v>0.82075333431042063</v>
      </c>
      <c r="D34" t="s">
        <v>0</v>
      </c>
      <c r="E34" t="s">
        <v>34</v>
      </c>
    </row>
    <row r="35" spans="1:5" x14ac:dyDescent="0.25">
      <c r="A35">
        <v>588</v>
      </c>
      <c r="B35" s="1">
        <v>60160</v>
      </c>
      <c r="C35" s="2">
        <f t="shared" si="0"/>
        <v>0.97739361702127658</v>
      </c>
      <c r="D35" t="s">
        <v>0</v>
      </c>
      <c r="E35" t="s">
        <v>35</v>
      </c>
    </row>
    <row r="36" spans="1:5" x14ac:dyDescent="0.25">
      <c r="A36">
        <v>565</v>
      </c>
      <c r="B36" s="1">
        <v>56842</v>
      </c>
      <c r="C36" s="2">
        <f t="shared" si="0"/>
        <v>0.99398332219133734</v>
      </c>
      <c r="D36" t="s">
        <v>0</v>
      </c>
      <c r="E36" t="s">
        <v>36</v>
      </c>
    </row>
    <row r="37" spans="1:5" x14ac:dyDescent="0.25">
      <c r="A37">
        <v>687</v>
      </c>
      <c r="B37" s="1">
        <v>59849</v>
      </c>
      <c r="C37" s="2">
        <f t="shared" si="0"/>
        <v>1.1478888536149308</v>
      </c>
      <c r="D37" t="s">
        <v>0</v>
      </c>
      <c r="E37" t="s">
        <v>37</v>
      </c>
    </row>
    <row r="38" spans="1:5" x14ac:dyDescent="0.25">
      <c r="A38">
        <v>442</v>
      </c>
      <c r="B38" s="1">
        <v>55534</v>
      </c>
      <c r="C38" s="2">
        <f t="shared" si="0"/>
        <v>0.79590881261929636</v>
      </c>
      <c r="D38" t="s">
        <v>0</v>
      </c>
      <c r="E38" t="s">
        <v>38</v>
      </c>
    </row>
    <row r="39" spans="1:5" x14ac:dyDescent="0.25">
      <c r="A39">
        <v>671</v>
      </c>
      <c r="B39" s="1">
        <v>63273</v>
      </c>
      <c r="C39" s="2">
        <f t="shared" si="0"/>
        <v>1.0604839346956838</v>
      </c>
      <c r="D39" t="s">
        <v>0</v>
      </c>
      <c r="E39" t="s">
        <v>39</v>
      </c>
    </row>
    <row r="40" spans="1:5" x14ac:dyDescent="0.25">
      <c r="A40">
        <v>593</v>
      </c>
      <c r="B40" s="1">
        <v>58595</v>
      </c>
      <c r="C40" s="2">
        <f t="shared" si="0"/>
        <v>1.012031743322809</v>
      </c>
      <c r="D40" t="s">
        <v>0</v>
      </c>
      <c r="E40" t="s">
        <v>40</v>
      </c>
    </row>
    <row r="41" spans="1:5" x14ac:dyDescent="0.25">
      <c r="A41">
        <v>614</v>
      </c>
      <c r="B41" s="1">
        <v>60580</v>
      </c>
      <c r="C41" s="2">
        <f t="shared" si="0"/>
        <v>1.0135358204027733</v>
      </c>
      <c r="D41" t="s">
        <v>0</v>
      </c>
      <c r="E41" t="s">
        <v>41</v>
      </c>
    </row>
    <row r="42" spans="1:5" x14ac:dyDescent="0.25">
      <c r="A42">
        <v>531</v>
      </c>
      <c r="B42" s="1">
        <v>56891</v>
      </c>
      <c r="C42" s="2">
        <f t="shared" si="0"/>
        <v>0.933363800952699</v>
      </c>
      <c r="D42" t="s">
        <v>0</v>
      </c>
      <c r="E42" t="s">
        <v>42</v>
      </c>
    </row>
    <row r="43" spans="1:5" x14ac:dyDescent="0.25">
      <c r="A43">
        <v>544</v>
      </c>
      <c r="B43" s="1">
        <v>56457</v>
      </c>
      <c r="C43" s="2">
        <f t="shared" si="0"/>
        <v>0.96356519120746764</v>
      </c>
      <c r="D43" t="s">
        <v>0</v>
      </c>
      <c r="E43" t="s">
        <v>43</v>
      </c>
    </row>
    <row r="44" spans="1:5" x14ac:dyDescent="0.25">
      <c r="A44">
        <v>340</v>
      </c>
      <c r="B44" s="1">
        <v>51732</v>
      </c>
      <c r="C44" s="2">
        <f t="shared" si="0"/>
        <v>0.65723343385138788</v>
      </c>
      <c r="D44" t="s">
        <v>0</v>
      </c>
      <c r="E44" t="s">
        <v>44</v>
      </c>
    </row>
    <row r="45" spans="1:5" x14ac:dyDescent="0.25">
      <c r="A45">
        <v>539</v>
      </c>
      <c r="B45" s="1">
        <v>56962</v>
      </c>
      <c r="C45" s="2">
        <f t="shared" si="0"/>
        <v>0.94624486499771776</v>
      </c>
      <c r="D45" t="s">
        <v>0</v>
      </c>
      <c r="E45" t="s">
        <v>45</v>
      </c>
    </row>
    <row r="46" spans="1:5" x14ac:dyDescent="0.25">
      <c r="A46">
        <v>574</v>
      </c>
      <c r="B46" s="1">
        <v>56995</v>
      </c>
      <c r="C46" s="2">
        <f t="shared" si="0"/>
        <v>1.0071058864812703</v>
      </c>
      <c r="D46" t="s">
        <v>0</v>
      </c>
      <c r="E46" t="s">
        <v>46</v>
      </c>
    </row>
    <row r="47" spans="1:5" x14ac:dyDescent="0.25">
      <c r="A47">
        <v>483</v>
      </c>
      <c r="B47" s="1">
        <v>51899</v>
      </c>
      <c r="C47" s="2">
        <f t="shared" si="0"/>
        <v>0.93065376982215453</v>
      </c>
      <c r="D47" t="s">
        <v>0</v>
      </c>
      <c r="E47" t="s">
        <v>47</v>
      </c>
    </row>
    <row r="48" spans="1:5" x14ac:dyDescent="0.25">
      <c r="A48">
        <v>665</v>
      </c>
      <c r="B48" s="1">
        <v>49701</v>
      </c>
      <c r="C48" s="2">
        <f t="shared" si="0"/>
        <v>1.3380012474598098</v>
      </c>
      <c r="D48" t="s">
        <v>0</v>
      </c>
      <c r="E48" t="s">
        <v>48</v>
      </c>
    </row>
    <row r="49" spans="1:5" x14ac:dyDescent="0.25">
      <c r="A49">
        <v>919</v>
      </c>
      <c r="B49" s="1">
        <v>49340</v>
      </c>
      <c r="C49" s="2">
        <f t="shared" si="0"/>
        <v>1.8625861370085124</v>
      </c>
      <c r="D49" t="s">
        <v>0</v>
      </c>
      <c r="E49" t="s">
        <v>49</v>
      </c>
    </row>
    <row r="50" spans="1:5" x14ac:dyDescent="0.25">
      <c r="A50">
        <v>1076</v>
      </c>
      <c r="B50" s="1">
        <v>46994</v>
      </c>
      <c r="C50" s="2">
        <f t="shared" si="0"/>
        <v>2.2896539983827719</v>
      </c>
      <c r="D50" t="s">
        <v>0</v>
      </c>
      <c r="E50" t="s">
        <v>50</v>
      </c>
    </row>
    <row r="51" spans="1:5" x14ac:dyDescent="0.25">
      <c r="A51">
        <v>1359</v>
      </c>
      <c r="B51" s="1">
        <v>54745</v>
      </c>
      <c r="C51" s="2">
        <f t="shared" si="0"/>
        <v>2.4824184857064573</v>
      </c>
      <c r="D51" t="s">
        <v>0</v>
      </c>
      <c r="E51" t="s">
        <v>51</v>
      </c>
    </row>
    <row r="52" spans="1:5" x14ac:dyDescent="0.25">
      <c r="A52">
        <v>1054</v>
      </c>
      <c r="B52" s="1">
        <v>49823</v>
      </c>
      <c r="C52" s="2">
        <f t="shared" si="0"/>
        <v>2.1154888304598276</v>
      </c>
      <c r="D52" t="s">
        <v>0</v>
      </c>
      <c r="E52" t="s">
        <v>52</v>
      </c>
    </row>
    <row r="53" spans="1:5" x14ac:dyDescent="0.25">
      <c r="A53">
        <v>2798</v>
      </c>
      <c r="B53" s="1">
        <v>60848</v>
      </c>
      <c r="C53" s="2">
        <f t="shared" si="0"/>
        <v>4.5983434130949252</v>
      </c>
      <c r="D53" t="s">
        <v>0</v>
      </c>
      <c r="E53" t="s">
        <v>53</v>
      </c>
    </row>
    <row r="54" spans="1:5" x14ac:dyDescent="0.25">
      <c r="A54">
        <v>1508</v>
      </c>
      <c r="B54" s="1">
        <v>61228</v>
      </c>
      <c r="C54" s="2">
        <f t="shared" si="0"/>
        <v>2.462925458940354</v>
      </c>
      <c r="D54" t="s">
        <v>0</v>
      </c>
      <c r="E54" t="s">
        <v>54</v>
      </c>
    </row>
    <row r="55" spans="1:5" x14ac:dyDescent="0.25">
      <c r="A55">
        <v>1047</v>
      </c>
      <c r="B55" s="1">
        <v>65149</v>
      </c>
      <c r="C55" s="2">
        <f t="shared" si="0"/>
        <v>1.6070852967812248</v>
      </c>
      <c r="D55" t="s">
        <v>0</v>
      </c>
      <c r="E55" t="s">
        <v>55</v>
      </c>
    </row>
    <row r="56" spans="1:5" x14ac:dyDescent="0.25">
      <c r="A56">
        <v>661</v>
      </c>
      <c r="B56" s="1">
        <v>64065</v>
      </c>
      <c r="C56" s="2">
        <f t="shared" si="0"/>
        <v>1.0317646140638415</v>
      </c>
      <c r="D56" t="s">
        <v>0</v>
      </c>
      <c r="E56" t="s">
        <v>56</v>
      </c>
    </row>
    <row r="57" spans="1:5" x14ac:dyDescent="0.25">
      <c r="A57">
        <v>1202</v>
      </c>
      <c r="B57" s="1">
        <v>68385</v>
      </c>
      <c r="C57" s="2">
        <f t="shared" si="0"/>
        <v>1.7576954010382395</v>
      </c>
      <c r="D57" t="s">
        <v>0</v>
      </c>
      <c r="E57" t="s">
        <v>57</v>
      </c>
    </row>
    <row r="58" spans="1:5" x14ac:dyDescent="0.25">
      <c r="A58">
        <v>1912</v>
      </c>
      <c r="B58" s="1">
        <v>70437</v>
      </c>
      <c r="C58" s="2">
        <f t="shared" si="0"/>
        <v>2.7144824453057343</v>
      </c>
      <c r="D58" t="s">
        <v>0</v>
      </c>
      <c r="E58" t="s">
        <v>58</v>
      </c>
    </row>
    <row r="59" spans="1:5" x14ac:dyDescent="0.25">
      <c r="A59">
        <v>2474</v>
      </c>
      <c r="B59" s="1">
        <v>69339</v>
      </c>
      <c r="C59" s="2">
        <f t="shared" si="0"/>
        <v>3.5679776172139777</v>
      </c>
      <c r="D59" t="s">
        <v>0</v>
      </c>
      <c r="E59" t="s">
        <v>59</v>
      </c>
    </row>
    <row r="60" spans="1:5" x14ac:dyDescent="0.25">
      <c r="A60">
        <v>1819</v>
      </c>
      <c r="B60" s="1">
        <v>68791</v>
      </c>
      <c r="C60" s="2">
        <f t="shared" si="0"/>
        <v>2.6442412524894245</v>
      </c>
      <c r="D60" t="s">
        <v>0</v>
      </c>
      <c r="E60" t="s">
        <v>60</v>
      </c>
    </row>
    <row r="61" spans="1:5" x14ac:dyDescent="0.25">
      <c r="A61">
        <v>1899</v>
      </c>
      <c r="B61" s="1">
        <v>73400</v>
      </c>
      <c r="C61" s="2">
        <f t="shared" si="0"/>
        <v>2.5871934604904632</v>
      </c>
      <c r="D61" t="s">
        <v>0</v>
      </c>
      <c r="E61" t="s">
        <v>61</v>
      </c>
    </row>
    <row r="62" spans="1:5" x14ac:dyDescent="0.25">
      <c r="A62">
        <v>1508</v>
      </c>
      <c r="B62" s="1">
        <v>69300</v>
      </c>
      <c r="C62" s="2">
        <f t="shared" si="0"/>
        <v>2.1760461760461762</v>
      </c>
      <c r="D62" t="s">
        <v>0</v>
      </c>
      <c r="E62" t="s">
        <v>62</v>
      </c>
    </row>
    <row r="63" spans="1:5" x14ac:dyDescent="0.25">
      <c r="A63">
        <v>2980</v>
      </c>
      <c r="B63" s="1">
        <v>78849</v>
      </c>
      <c r="C63" s="2">
        <f t="shared" si="0"/>
        <v>3.7793757688746847</v>
      </c>
      <c r="D63" t="s">
        <v>0</v>
      </c>
      <c r="E63" t="s">
        <v>63</v>
      </c>
    </row>
    <row r="64" spans="1:5" x14ac:dyDescent="0.25">
      <c r="A64">
        <v>2419</v>
      </c>
      <c r="B64" s="1">
        <v>71654</v>
      </c>
      <c r="C64" s="2">
        <f t="shared" si="0"/>
        <v>3.3759455159516567</v>
      </c>
      <c r="D64" t="s">
        <v>0</v>
      </c>
      <c r="E64" t="s">
        <v>64</v>
      </c>
    </row>
    <row r="65" spans="1:5" x14ac:dyDescent="0.25">
      <c r="A65">
        <v>2141</v>
      </c>
      <c r="B65" s="1">
        <v>75967</v>
      </c>
      <c r="C65" s="2">
        <f t="shared" si="0"/>
        <v>2.818329011281214</v>
      </c>
      <c r="D65" t="s">
        <v>0</v>
      </c>
      <c r="E65" t="s">
        <v>65</v>
      </c>
    </row>
    <row r="66" spans="1:5" x14ac:dyDescent="0.25">
      <c r="A66">
        <v>3204</v>
      </c>
      <c r="B66" s="1">
        <v>67750</v>
      </c>
      <c r="C66" s="2">
        <f t="shared" ref="C66:C97" si="1">A66/B66*100</f>
        <v>4.729151291512915</v>
      </c>
      <c r="D66" t="s">
        <v>0</v>
      </c>
      <c r="E66" t="s">
        <v>66</v>
      </c>
    </row>
    <row r="67" spans="1:5" x14ac:dyDescent="0.25">
      <c r="A67">
        <v>2350</v>
      </c>
      <c r="B67" s="1">
        <v>67891</v>
      </c>
      <c r="C67" s="2">
        <f t="shared" si="1"/>
        <v>3.4614308229367658</v>
      </c>
      <c r="D67" t="s">
        <v>0</v>
      </c>
      <c r="E67" t="s">
        <v>67</v>
      </c>
    </row>
    <row r="68" spans="1:5" x14ac:dyDescent="0.25">
      <c r="A68">
        <v>2438</v>
      </c>
      <c r="B68" s="1">
        <v>70003</v>
      </c>
      <c r="C68" s="2">
        <f t="shared" si="1"/>
        <v>3.4827078839478309</v>
      </c>
      <c r="D68" t="s">
        <v>0</v>
      </c>
      <c r="E68" t="s">
        <v>68</v>
      </c>
    </row>
    <row r="69" spans="1:5" x14ac:dyDescent="0.25">
      <c r="A69">
        <v>2786</v>
      </c>
      <c r="B69" s="1">
        <v>69219</v>
      </c>
      <c r="C69" s="2">
        <f t="shared" si="1"/>
        <v>4.0249064563197967</v>
      </c>
      <c r="D69" t="s">
        <v>0</v>
      </c>
      <c r="E69" t="s">
        <v>69</v>
      </c>
    </row>
    <row r="70" spans="1:5" x14ac:dyDescent="0.25">
      <c r="A70">
        <v>2979</v>
      </c>
      <c r="B70" s="1">
        <v>68008</v>
      </c>
      <c r="C70" s="2">
        <f t="shared" si="1"/>
        <v>4.3803670156452181</v>
      </c>
      <c r="D70" t="s">
        <v>0</v>
      </c>
      <c r="E70" t="s">
        <v>70</v>
      </c>
    </row>
    <row r="71" spans="1:5" x14ac:dyDescent="0.25">
      <c r="A71">
        <v>3808</v>
      </c>
      <c r="B71" s="1">
        <v>67584</v>
      </c>
      <c r="C71" s="2">
        <f t="shared" si="1"/>
        <v>5.6344696969696972</v>
      </c>
      <c r="D71" t="s">
        <v>0</v>
      </c>
      <c r="E71" t="s">
        <v>71</v>
      </c>
    </row>
    <row r="72" spans="1:5" x14ac:dyDescent="0.25">
      <c r="A72">
        <v>2473</v>
      </c>
      <c r="B72" s="1">
        <v>62922</v>
      </c>
      <c r="C72" s="2">
        <f t="shared" si="1"/>
        <v>3.930262865134611</v>
      </c>
      <c r="D72" t="s">
        <v>0</v>
      </c>
      <c r="E72" t="s">
        <v>72</v>
      </c>
    </row>
    <row r="73" spans="1:5" x14ac:dyDescent="0.25">
      <c r="A73">
        <v>2370</v>
      </c>
      <c r="B73" s="1">
        <v>67824</v>
      </c>
      <c r="C73" s="2">
        <f t="shared" si="1"/>
        <v>3.4943382873319178</v>
      </c>
      <c r="D73" t="s">
        <v>0</v>
      </c>
      <c r="E73" t="s">
        <v>73</v>
      </c>
    </row>
    <row r="74" spans="1:5" x14ac:dyDescent="0.25">
      <c r="A74">
        <v>3388</v>
      </c>
      <c r="B74" s="1">
        <v>65332</v>
      </c>
      <c r="C74" s="2">
        <f t="shared" si="1"/>
        <v>5.1858201187779338</v>
      </c>
      <c r="D74" t="s">
        <v>0</v>
      </c>
      <c r="E74" t="s">
        <v>74</v>
      </c>
    </row>
    <row r="75" spans="1:5" x14ac:dyDescent="0.25">
      <c r="A75">
        <v>2360</v>
      </c>
      <c r="B75" s="1">
        <v>78255</v>
      </c>
      <c r="C75" s="2">
        <f t="shared" si="1"/>
        <v>3.0157817391859942</v>
      </c>
      <c r="D75" t="s">
        <v>0</v>
      </c>
      <c r="E75" t="s">
        <v>75</v>
      </c>
    </row>
    <row r="76" spans="1:5" x14ac:dyDescent="0.25">
      <c r="A76">
        <v>2524</v>
      </c>
      <c r="B76" s="1">
        <v>73508</v>
      </c>
      <c r="C76" s="2">
        <f t="shared" si="1"/>
        <v>3.4336398759318718</v>
      </c>
      <c r="D76" t="s">
        <v>0</v>
      </c>
      <c r="E76" t="s">
        <v>76</v>
      </c>
    </row>
    <row r="77" spans="1:5" x14ac:dyDescent="0.25">
      <c r="A77">
        <v>4330</v>
      </c>
      <c r="B77" s="1">
        <v>82681</v>
      </c>
      <c r="C77" s="2">
        <f t="shared" si="1"/>
        <v>5.2369951984131777</v>
      </c>
      <c r="D77" t="s">
        <v>0</v>
      </c>
      <c r="E77" t="s">
        <v>77</v>
      </c>
    </row>
    <row r="78" spans="1:5" x14ac:dyDescent="0.25">
      <c r="A78">
        <v>3072</v>
      </c>
      <c r="B78" s="1">
        <v>79315</v>
      </c>
      <c r="C78" s="2">
        <f t="shared" si="1"/>
        <v>3.8731639664628377</v>
      </c>
      <c r="D78" t="s">
        <v>0</v>
      </c>
      <c r="E78" t="s">
        <v>78</v>
      </c>
    </row>
    <row r="79" spans="1:5" x14ac:dyDescent="0.25">
      <c r="A79">
        <v>2516</v>
      </c>
      <c r="B79" s="1">
        <v>77920</v>
      </c>
      <c r="C79" s="2">
        <f t="shared" si="1"/>
        <v>3.2289527720739217</v>
      </c>
      <c r="D79" t="s">
        <v>0</v>
      </c>
      <c r="E79" t="s">
        <v>79</v>
      </c>
    </row>
    <row r="80" spans="1:5" x14ac:dyDescent="0.25">
      <c r="A80">
        <v>1735</v>
      </c>
      <c r="B80" s="1">
        <v>78016</v>
      </c>
      <c r="C80" s="2">
        <f t="shared" si="1"/>
        <v>2.223902789171452</v>
      </c>
      <c r="D80" t="s">
        <v>0</v>
      </c>
      <c r="E80" t="s">
        <v>80</v>
      </c>
    </row>
    <row r="81" spans="1:5" x14ac:dyDescent="0.25">
      <c r="A81">
        <v>4934</v>
      </c>
      <c r="B81" s="1">
        <v>77991</v>
      </c>
      <c r="C81" s="2">
        <f t="shared" si="1"/>
        <v>6.3263709915246631</v>
      </c>
      <c r="D81" t="s">
        <v>0</v>
      </c>
      <c r="E81" t="s">
        <v>81</v>
      </c>
    </row>
    <row r="82" spans="1:5" x14ac:dyDescent="0.25">
      <c r="A82">
        <v>4078</v>
      </c>
      <c r="B82" s="1">
        <v>85125</v>
      </c>
      <c r="C82" s="2">
        <f t="shared" si="1"/>
        <v>4.790602055800294</v>
      </c>
      <c r="D82" t="s">
        <v>0</v>
      </c>
      <c r="E82" t="s">
        <v>82</v>
      </c>
    </row>
    <row r="83" spans="1:5" x14ac:dyDescent="0.25">
      <c r="A83">
        <v>3855</v>
      </c>
      <c r="B83" s="1">
        <v>79691</v>
      </c>
      <c r="C83" s="2">
        <f t="shared" si="1"/>
        <v>4.8374345911081553</v>
      </c>
      <c r="D83" t="s">
        <v>0</v>
      </c>
      <c r="E83" t="s">
        <v>83</v>
      </c>
    </row>
    <row r="84" spans="1:5" x14ac:dyDescent="0.25">
      <c r="A84">
        <v>2051</v>
      </c>
      <c r="B84" s="1">
        <v>74009</v>
      </c>
      <c r="C84" s="2">
        <f t="shared" si="1"/>
        <v>2.7712845734978178</v>
      </c>
      <c r="D84" t="s">
        <v>0</v>
      </c>
      <c r="E84" t="s">
        <v>84</v>
      </c>
    </row>
    <row r="85" spans="1:5" x14ac:dyDescent="0.25">
      <c r="A85">
        <v>2202</v>
      </c>
      <c r="B85" s="1">
        <v>77565</v>
      </c>
      <c r="C85" s="2">
        <f t="shared" si="1"/>
        <v>2.8389093018758462</v>
      </c>
      <c r="D85" t="s">
        <v>0</v>
      </c>
      <c r="E85" t="s">
        <v>85</v>
      </c>
    </row>
    <row r="86" spans="1:5" x14ac:dyDescent="0.25">
      <c r="A86">
        <v>2327</v>
      </c>
      <c r="B86" s="1">
        <v>71412</v>
      </c>
      <c r="C86" s="2">
        <f t="shared" si="1"/>
        <v>3.2585559849885177</v>
      </c>
      <c r="D86" t="s">
        <v>0</v>
      </c>
      <c r="E86" t="s">
        <v>86</v>
      </c>
    </row>
    <row r="87" spans="1:5" x14ac:dyDescent="0.25">
      <c r="A87">
        <v>2511</v>
      </c>
      <c r="B87" s="1">
        <v>79212</v>
      </c>
      <c r="C87" s="2">
        <f t="shared" si="1"/>
        <v>3.1699742463263139</v>
      </c>
      <c r="D87" t="s">
        <v>0</v>
      </c>
      <c r="E87" t="s">
        <v>87</v>
      </c>
    </row>
    <row r="88" spans="1:5" x14ac:dyDescent="0.25">
      <c r="A88">
        <v>2949</v>
      </c>
      <c r="B88" s="1">
        <v>76016</v>
      </c>
      <c r="C88" s="2">
        <f t="shared" si="1"/>
        <v>3.8794464323300359</v>
      </c>
      <c r="D88" t="s">
        <v>0</v>
      </c>
      <c r="E88" t="s">
        <v>88</v>
      </c>
    </row>
    <row r="89" spans="1:5" x14ac:dyDescent="0.25">
      <c r="A89">
        <v>3150</v>
      </c>
      <c r="B89" s="1">
        <v>77035</v>
      </c>
      <c r="C89" s="2">
        <f t="shared" si="1"/>
        <v>4.08905043162199</v>
      </c>
      <c r="D89" t="s">
        <v>0</v>
      </c>
      <c r="E89" t="s">
        <v>89</v>
      </c>
    </row>
    <row r="90" spans="1:5" x14ac:dyDescent="0.25">
      <c r="A90">
        <v>2326</v>
      </c>
      <c r="B90" s="1">
        <v>78183</v>
      </c>
      <c r="C90" s="2">
        <f t="shared" si="1"/>
        <v>2.9750713070616377</v>
      </c>
      <c r="D90" t="s">
        <v>0</v>
      </c>
      <c r="E90" t="s">
        <v>90</v>
      </c>
    </row>
    <row r="91" spans="1:5" x14ac:dyDescent="0.25">
      <c r="A91">
        <v>2761</v>
      </c>
      <c r="B91" s="1">
        <v>80542</v>
      </c>
      <c r="C91" s="2">
        <f t="shared" si="1"/>
        <v>3.4280251297459707</v>
      </c>
      <c r="D91" t="s">
        <v>0</v>
      </c>
      <c r="E91" t="s">
        <v>91</v>
      </c>
    </row>
    <row r="92" spans="1:5" x14ac:dyDescent="0.25">
      <c r="A92">
        <v>1454</v>
      </c>
      <c r="B92" s="1">
        <v>77357</v>
      </c>
      <c r="C92" s="2">
        <f t="shared" si="1"/>
        <v>1.8795971922385821</v>
      </c>
      <c r="D92" t="s">
        <v>0</v>
      </c>
      <c r="E92" t="s">
        <v>92</v>
      </c>
    </row>
    <row r="93" spans="1:5" x14ac:dyDescent="0.25">
      <c r="A93">
        <v>2102</v>
      </c>
      <c r="B93" s="1">
        <v>76520</v>
      </c>
      <c r="C93" s="2">
        <f t="shared" si="1"/>
        <v>2.7469942498693154</v>
      </c>
      <c r="D93" t="s">
        <v>0</v>
      </c>
      <c r="E93" t="s">
        <v>93</v>
      </c>
    </row>
    <row r="94" spans="1:5" x14ac:dyDescent="0.25">
      <c r="A94">
        <v>2703</v>
      </c>
      <c r="B94" s="1">
        <v>82300</v>
      </c>
      <c r="C94" s="2">
        <f t="shared" si="1"/>
        <v>3.2843256379100847</v>
      </c>
      <c r="D94" t="s">
        <v>0</v>
      </c>
      <c r="E94" t="s">
        <v>94</v>
      </c>
    </row>
    <row r="95" spans="1:5" x14ac:dyDescent="0.25">
      <c r="A95">
        <v>2268</v>
      </c>
      <c r="B95" s="1">
        <v>76738</v>
      </c>
      <c r="C95" s="2">
        <f t="shared" si="1"/>
        <v>2.9555109593682403</v>
      </c>
      <c r="D95" t="s">
        <v>0</v>
      </c>
      <c r="E95" t="s">
        <v>95</v>
      </c>
    </row>
    <row r="96" spans="1:5" x14ac:dyDescent="0.25">
      <c r="A96">
        <v>2014</v>
      </c>
      <c r="B96" s="1">
        <v>70358</v>
      </c>
      <c r="C96" s="2">
        <f t="shared" si="1"/>
        <v>2.8625031979305837</v>
      </c>
      <c r="D96" t="s">
        <v>0</v>
      </c>
      <c r="E96" t="s">
        <v>96</v>
      </c>
    </row>
    <row r="97" spans="1:5" x14ac:dyDescent="0.25">
      <c r="A97">
        <v>1960</v>
      </c>
      <c r="B97" s="1">
        <v>74526</v>
      </c>
      <c r="C97" s="2">
        <f t="shared" si="1"/>
        <v>2.6299546467004804</v>
      </c>
      <c r="D97" t="s">
        <v>0</v>
      </c>
      <c r="E97" t="s">
        <v>97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Portugal</vt:lpstr>
    </vt:vector>
  </TitlesOfParts>
  <Company>Universita' Luigi Bocconi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Default</dc:creator>
  <cp:lastModifiedBy>User Default</cp:lastModifiedBy>
  <dcterms:created xsi:type="dcterms:W3CDTF">2014-02-17T17:25:39Z</dcterms:created>
  <dcterms:modified xsi:type="dcterms:W3CDTF">2014-02-17T17:25:39Z</dcterms:modified>
</cp:coreProperties>
</file>